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22" customWidth="1" min="6" max="6"/>
    <col width="9" customWidth="1" min="7" max="7"/>
    <col width="50" customWidth="1" min="8" max="8"/>
    <col width="18" customWidth="1" min="9" max="9"/>
    <col width="50" customWidth="1" min="10" max="10"/>
    <col width="22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5</v>
      </c>
      <c r="C2" s="2" t="inlineStr">
        <is>
          <t>-1</t>
        </is>
      </c>
      <c r="D2" s="2" t="inlineStr">
        <is>
          <t>arch.os2</t>
        </is>
      </c>
      <c r="E2" s="3">
        <f>HYPERLINK("vscode://file/C:/work/work_ltxFunc/work_ltxapi/ldz/httpd-2.0.55/srclib/apr/include/arch/os2/apr_arch_networkio.h","apr_arch_networkio.h")</f>
        <v/>
      </c>
      <c r="F2" s="2" t="inlineStr">
        <is>
          <t>apr_arch_networkio.h</t>
        </is>
      </c>
      <c r="G2" s="2" t="inlineStr">
        <is>
          <t>Include</t>
        </is>
      </c>
      <c r="H2" s="3">
        <f>HYPERLINK("vscode://file/C:/work/work_ltxFunc/work_ltxapi/ldz/httpd-2.0.55/srclib/apr/include/arch/os2/apr_arch_networkio.h:20","20")</f>
        <v/>
      </c>
      <c r="I2" s="2" t="inlineStr">
        <is>
          <t>arch.netware</t>
        </is>
      </c>
      <c r="J2" s="3">
        <f>HYPERLINK("vscode://file/C:/work/work_ltxFunc/work_ltxapi/ldz/httpd-2.0.55/srclib/apr/include/arch/netware/apr_private.h","apr_private.h")</f>
        <v/>
      </c>
      <c r="K2" s="2" t="inlineStr">
        <is>
          <t>apr_private_h</t>
        </is>
      </c>
    </row>
    <row r="3">
      <c r="A3" s="2" t="inlineStr">
        <is>
          <t>順依存</t>
        </is>
      </c>
      <c r="B3" s="2" t="n">
        <v>5</v>
      </c>
      <c r="C3" s="2" t="inlineStr">
        <is>
          <t>-1</t>
        </is>
      </c>
      <c r="D3" s="2" t="inlineStr">
        <is>
          <t>arch.os2</t>
        </is>
      </c>
      <c r="E3" s="3">
        <f>HYPERLINK("vscode://file/C:/work/work_ltxFunc/work_ltxapi/ldz/httpd-2.0.55/srclib/apr/include/arch/os2/apr_arch_dso.h","apr_arch_dso.h")</f>
        <v/>
      </c>
      <c r="F3" s="2" t="inlineStr">
        <is>
          <t>apr_arch_dso.h</t>
        </is>
      </c>
      <c r="G3" s="2" t="inlineStr">
        <is>
          <t>Include</t>
        </is>
      </c>
      <c r="H3" s="3">
        <f>HYPERLINK("vscode://file/C:/work/work_ltxFunc/work_ltxapi/ldz/httpd-2.0.55/srclib/apr/include/arch/os2/apr_arch_dso.h:20","20")</f>
        <v/>
      </c>
      <c r="I3" s="2" t="inlineStr">
        <is>
          <t>arch.netware</t>
        </is>
      </c>
      <c r="J3" s="3">
        <f>HYPERLINK("vscode://file/C:/work/work_ltxFunc/work_ltxapi/ldz/httpd-2.0.55/srclib/apr/include/arch/netware/apr_private.h","apr_private.h")</f>
        <v/>
      </c>
      <c r="K3" s="2" t="inlineStr">
        <is>
          <t>apr_private_h</t>
        </is>
      </c>
    </row>
    <row r="4">
      <c r="A4" s="2" t="inlineStr">
        <is>
          <t>順依存</t>
        </is>
      </c>
      <c r="B4" s="2" t="n">
        <v>5</v>
      </c>
      <c r="C4" s="2" t="inlineStr">
        <is>
          <t>-1</t>
        </is>
      </c>
      <c r="D4" s="2" t="inlineStr">
        <is>
          <t>arch.os2</t>
        </is>
      </c>
      <c r="E4" s="3">
        <f>HYPERLINK("vscode://file/C:/work/work_ltxFunc/work_ltxapi/ldz/httpd-2.0.55/srclib/apr/include/arch/os2/apr_arch_file_io.h","apr_arch_file_io.h")</f>
        <v/>
      </c>
      <c r="F4" s="2" t="inlineStr">
        <is>
          <t>apr_arch_file_io.h</t>
        </is>
      </c>
      <c r="G4" s="2" t="inlineStr">
        <is>
          <t>Include</t>
        </is>
      </c>
      <c r="H4" s="3">
        <f>HYPERLINK("vscode://file/C:/work/work_ltxFunc/work_ltxapi/ldz/httpd-2.0.55/srclib/apr/include/arch/os2/apr_arch_file_io.h:20","20")</f>
        <v/>
      </c>
      <c r="I4" s="2" t="inlineStr">
        <is>
          <t>arch.netware</t>
        </is>
      </c>
      <c r="J4" s="3">
        <f>HYPERLINK("vscode://file/C:/work/work_ltxFunc/work_ltxapi/ldz/httpd-2.0.55/srclib/apr/include/arch/netware/apr_private.h","apr_private.h")</f>
        <v/>
      </c>
      <c r="K4" s="2" t="inlineStr">
        <is>
          <t>apr_private_h</t>
        </is>
      </c>
    </row>
    <row r="5">
      <c r="A5" s="4" t="inlineStr">
        <is>
          <t>逆依存</t>
        </is>
      </c>
      <c r="B5" s="4" t="n">
        <v>5</v>
      </c>
      <c r="C5" s="4" t="inlineStr">
        <is>
          <t>1</t>
        </is>
      </c>
      <c r="D5" s="4" t="inlineStr">
        <is>
          <t>arch.netware</t>
        </is>
      </c>
      <c r="E5" s="5">
        <f>HYPERLINK("vscode://file/C:/work/work_ltxFunc/work_ltxapi/ldz/httpd-2.0.55/srclib/apr/include/arch/netware/apr_arch_networkio.h","apr_arch_networkio.h")</f>
        <v/>
      </c>
      <c r="F5" s="4" t="inlineStr">
        <is>
          <t>apr_arch_networkio.h</t>
        </is>
      </c>
      <c r="G5" s="4" t="inlineStr">
        <is>
          <t>Include</t>
        </is>
      </c>
      <c r="H5" s="5">
        <f>HYPERLINK("vscode://file/C:/work/work_ltxFunc/work_ltxapi/ldz/httpd-2.0.55/srclib/apr/include/arch/netware/apr_arch_networkio.h:24","24")</f>
        <v/>
      </c>
      <c r="I5" s="4" t="inlineStr">
        <is>
          <t>arch.os2</t>
        </is>
      </c>
      <c r="J5" s="5">
        <f>HYPERLINK("vscode://file/C:/work/work_ltxFunc/work_ltxapi/ldz/httpd-2.0.55/srclib/apr/include/arch/os2/apr_arch_networkio.h","apr_arch_networkio.h")</f>
        <v/>
      </c>
      <c r="K5" s="4" t="inlineStr">
        <is>
          <t>apr_arch_networkio_h</t>
        </is>
      </c>
    </row>
  </sheetData>
  <autoFilter ref="A1:K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