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5" customWidth="1" min="4" max="4"/>
    <col width="50" customWidth="1" min="5" max="5"/>
    <col width="23" customWidth="1" min="6" max="6"/>
    <col width="21" customWidth="1" min="7" max="7"/>
    <col width="50" customWidth="1" min="8" max="8"/>
    <col width="25" customWidth="1" min="9" max="9"/>
    <col width="50" customWidth="1" min="10" max="10"/>
    <col width="19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5</v>
      </c>
      <c r="C2" s="2" t="inlineStr">
        <is>
          <t>-1</t>
        </is>
      </c>
      <c r="D2" s="2" t="inlineStr">
        <is>
          <t>include.apr_allocator_h</t>
        </is>
      </c>
      <c r="E2" s="3">
        <f>HYPERLINK("vscode://file/C:/work/work_ltxFunc/work_ltxapi/ldz/httpd-2.0.55/srclib/apr/include/apr_allocator.h","apr_allocator.h")</f>
        <v/>
      </c>
      <c r="F2" s="2" t="inlineStr">
        <is>
          <t>APR_MEMNODE_T_SIZE</t>
        </is>
      </c>
      <c r="G2" s="2" t="inlineStr">
        <is>
          <t>in Macro Definition</t>
        </is>
      </c>
      <c r="H2" s="3">
        <f>HYPERLINK("vscode://file/C:/work/work_ltxFunc/work_ltxapi/ldz/httpd-2.0.55/srclib/apr/include/apr_allocator.h:56","56")</f>
        <v/>
      </c>
      <c r="I2" s="2" t="inlineStr">
        <is>
          <t>include.apr_general_h</t>
        </is>
      </c>
      <c r="J2" s="3">
        <f>HYPERLINK("vscode://file/C:/work/work_ltxFunc/work_ltxapi/ldz/httpd-2.0.55/srclib/apr/include/apr_general.h","apr_general.h")</f>
        <v/>
      </c>
      <c r="K2" s="2" t="inlineStr">
        <is>
          <t>APR_ALIGN_DEFAULT</t>
        </is>
      </c>
    </row>
    <row r="3">
      <c r="A3" s="2" t="inlineStr">
        <is>
          <t>順依存</t>
        </is>
      </c>
      <c r="B3" s="2" t="n">
        <v>5</v>
      </c>
      <c r="C3" s="2" t="inlineStr">
        <is>
          <t>-2</t>
        </is>
      </c>
      <c r="D3" s="2" t="inlineStr">
        <is>
          <t>include.apr_allocator_h</t>
        </is>
      </c>
      <c r="E3" s="3">
        <f>HYPERLINK("vscode://file/C:/work/work_ltxFunc/work_ltxapi/ldz/httpd-2.0.55/srclib/apr/include/apr_allocator.h","apr_allocator.h")</f>
        <v/>
      </c>
      <c r="F3" s="2" t="inlineStr">
        <is>
          <t>apr_allocator.h</t>
        </is>
      </c>
      <c r="G3" s="2" t="inlineStr">
        <is>
          <t>Include</t>
        </is>
      </c>
      <c r="H3" s="3">
        <f>HYPERLINK("vscode://file/C:/work/work_ltxFunc/work_ltxapi/ldz/httpd-2.0.55/srclib/apr/include/apr_allocator.h:93","93")</f>
        <v/>
      </c>
      <c r="I3" s="2" t="inlineStr">
        <is>
          <t>include.apr_pools_h</t>
        </is>
      </c>
      <c r="J3" s="3">
        <f>HYPERLINK("vscode://file/C:/work/work_ltxFunc/work_ltxapi/ldz/httpd-2.0.55/srclib/apr/include/apr_pools.h","apr_pools.h")</f>
        <v/>
      </c>
      <c r="K3" s="2" t="inlineStr">
        <is>
          <t>(file)</t>
        </is>
      </c>
    </row>
    <row r="4">
      <c r="A4" s="2" t="inlineStr">
        <is>
          <t>順依存</t>
        </is>
      </c>
      <c r="B4" s="2" t="n">
        <v>5</v>
      </c>
      <c r="C4" s="2" t="inlineStr">
        <is>
          <t>-1</t>
        </is>
      </c>
      <c r="D4" s="2" t="inlineStr">
        <is>
          <t>include.apr_general_h</t>
        </is>
      </c>
      <c r="E4" s="3">
        <f>HYPERLINK("vscode://file/C:/work/work_ltxFunc/work_ltxapi/ldz/httpd-2.0.55/srclib/apr/include/apr_general.h","apr_general.h")</f>
        <v/>
      </c>
      <c r="F4" s="2" t="inlineStr">
        <is>
          <t>apr_general.h</t>
        </is>
      </c>
      <c r="G4" s="2" t="inlineStr">
        <is>
          <t>Include</t>
        </is>
      </c>
      <c r="H4" s="3">
        <f>HYPERLINK("vscode://file/C:/work/work_ltxFunc/work_ltxapi/ldz/httpd-2.0.55/srclib/apr/include/apr_general.h:29","29")</f>
        <v/>
      </c>
      <c r="I4" s="2" t="inlineStr">
        <is>
          <t>include.apr_pools_h</t>
        </is>
      </c>
      <c r="J4" s="3">
        <f>HYPERLINK("vscode://file/C:/work/work_ltxFunc/work_ltxapi/ldz/httpd-2.0.55/srclib/apr/include/apr_pools.h","apr_pools.h")</f>
        <v/>
      </c>
      <c r="K4" s="2" t="inlineStr">
        <is>
          <t>(file)</t>
        </is>
      </c>
    </row>
    <row r="5">
      <c r="A5" s="4" t="inlineStr">
        <is>
          <t>逆依存</t>
        </is>
      </c>
      <c r="B5" s="4" t="n">
        <v>5</v>
      </c>
      <c r="C5" s="4" t="inlineStr">
        <is>
          <t>2</t>
        </is>
      </c>
      <c r="D5" s="4" t="inlineStr">
        <is>
          <t>include.apr_pools_h</t>
        </is>
      </c>
      <c r="E5" s="5">
        <f>HYPERLINK("vscode://file/C:/work/work_ltxFunc/work_ltxapi/ldz/httpd-2.0.55/srclib/apr/include/apr_pools.h","apr_pools.h")</f>
        <v/>
      </c>
      <c r="F5" s="4" t="inlineStr">
        <is>
          <t>apr_pools.h</t>
        </is>
      </c>
      <c r="G5" s="4" t="inlineStr">
        <is>
          <t>Include</t>
        </is>
      </c>
      <c r="H5" s="5">
        <f>HYPERLINK("vscode://file/C:/work/work_ltxFunc/work_ltxapi/ldz/httpd-2.0.55/srclib/apr/include/apr_pools.h:172","172")</f>
        <v/>
      </c>
      <c r="I5" s="4" t="inlineStr">
        <is>
          <t>include.apr_allocator_h</t>
        </is>
      </c>
      <c r="J5" s="5">
        <f>HYPERLINK("vscode://file/C:/work/work_ltxFunc/work_ltxapi/ldz/httpd-2.0.55/srclib/apr/include/apr_allocator.h","apr_allocator.h")</f>
        <v/>
      </c>
      <c r="K5" s="4" t="inlineStr">
        <is>
          <t>(file)</t>
        </is>
      </c>
    </row>
    <row r="6">
      <c r="A6" s="4" t="inlineStr">
        <is>
          <t>逆依存</t>
        </is>
      </c>
      <c r="B6" s="4" t="n">
        <v>5</v>
      </c>
      <c r="C6" s="4" t="inlineStr">
        <is>
          <t>1</t>
        </is>
      </c>
      <c r="D6" s="4" t="inlineStr">
        <is>
          <t>include.apr_pools_h</t>
        </is>
      </c>
      <c r="E6" s="5">
        <f>HYPERLINK("vscode://file/C:/work/work_ltxFunc/work_ltxapi/ldz/httpd-2.0.55/srclib/apr/include/apr_pools.h","apr_pools.h")</f>
        <v/>
      </c>
      <c r="F6" s="4" t="inlineStr">
        <is>
          <t>APR_POOL__FILE_LINE__</t>
        </is>
      </c>
      <c r="G6" s="4" t="inlineStr">
        <is>
          <t>in Macro Definition</t>
        </is>
      </c>
      <c r="H6" s="5">
        <f>HYPERLINK("vscode://file/C:/work/work_ltxFunc/work_ltxapi/ldz/httpd-2.0.55/srclib/apr/include/apr_pools.h:136","136")</f>
        <v/>
      </c>
      <c r="I6" s="4" t="inlineStr">
        <is>
          <t>include.apr_general_h</t>
        </is>
      </c>
      <c r="J6" s="5">
        <f>HYPERLINK("vscode://file/C:/work/work_ltxFunc/work_ltxapi/ldz/httpd-2.0.55/srclib/apr/include/apr_general.h","apr_general.h")</f>
        <v/>
      </c>
      <c r="K6" s="4" t="inlineStr">
        <is>
          <t>APR_STRINGIFY</t>
        </is>
      </c>
    </row>
    <row r="7">
      <c r="A7" s="4" t="inlineStr">
        <is>
          <t>逆依存</t>
        </is>
      </c>
      <c r="B7" s="4" t="n">
        <v>5</v>
      </c>
      <c r="C7" s="4" t="inlineStr">
        <is>
          <t>1</t>
        </is>
      </c>
      <c r="D7" s="4" t="inlineStr">
        <is>
          <t>include.apr_pools_h</t>
        </is>
      </c>
      <c r="E7" s="5">
        <f>HYPERLINK("vscode://file/C:/work/work_ltxFunc/work_ltxapi/ldz/httpd-2.0.55/srclib/apr/include/apr_pools.h","apr_pools.h")</f>
        <v/>
      </c>
      <c r="F7" s="4" t="inlineStr">
        <is>
          <t>apr_pools.h</t>
        </is>
      </c>
      <c r="G7" s="4" t="inlineStr">
        <is>
          <t>Include</t>
        </is>
      </c>
      <c r="H7" s="5">
        <f>HYPERLINK("vscode://file/C:/work/work_ltxFunc/work_ltxapi/ldz/httpd-2.0.55/srclib/apr/include/apr_pools.h:39","39")</f>
        <v/>
      </c>
      <c r="I7" s="4" t="inlineStr">
        <is>
          <t>include.apr_general_h</t>
        </is>
      </c>
      <c r="J7" s="5">
        <f>HYPERLINK("vscode://file/C:/work/work_ltxFunc/work_ltxapi/ldz/httpd-2.0.55/srclib/apr/include/apr_general.h","apr_general.h")</f>
        <v/>
      </c>
      <c r="K7" s="4" t="inlineStr">
        <is>
          <t>(file)</t>
        </is>
      </c>
    </row>
  </sheetData>
  <autoFilter ref="A1:K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